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lassifica Circuito Lariano" sheetId="1" r:id="rId1"/>
  </sheets>
  <definedNames>
    <definedName name="_xlnm.Print_Area" localSheetId="0">'Classifica Circuito Lariano'!$B$2:$J$32</definedName>
  </definedNames>
  <calcPr fullCalcOnLoad="1"/>
</workbook>
</file>

<file path=xl/sharedStrings.xml><?xml version="1.0" encoding="utf-8"?>
<sst xmlns="http://schemas.openxmlformats.org/spreadsheetml/2006/main" count="67" uniqueCount="46">
  <si>
    <t xml:space="preserve"> </t>
  </si>
  <si>
    <t>1 Tappa</t>
  </si>
  <si>
    <t>2 Tappa</t>
  </si>
  <si>
    <t>3 Tappa</t>
  </si>
  <si>
    <t>Totale</t>
  </si>
  <si>
    <t>Punti Piazzamento</t>
  </si>
  <si>
    <t>1°</t>
  </si>
  <si>
    <t>2°</t>
  </si>
  <si>
    <t>3°</t>
  </si>
  <si>
    <t>4°</t>
  </si>
  <si>
    <t>5°</t>
  </si>
  <si>
    <t>Punti Bonus</t>
  </si>
  <si>
    <t>3 Tappe</t>
  </si>
  <si>
    <t>2 Tappe</t>
  </si>
  <si>
    <t>9°</t>
  </si>
  <si>
    <t>6°-8°</t>
  </si>
  <si>
    <t>10°-16°</t>
  </si>
  <si>
    <t>17°</t>
  </si>
  <si>
    <t>Andreini Paolo</t>
  </si>
  <si>
    <t xml:space="preserve">Rabaglio Stefano </t>
  </si>
  <si>
    <t>Piras Michele</t>
  </si>
  <si>
    <t xml:space="preserve">Tommaso Redaelli </t>
  </si>
  <si>
    <t xml:space="preserve">Trucco Lorenzo   </t>
  </si>
  <si>
    <t xml:space="preserve">Arienti Andrea </t>
  </si>
  <si>
    <t xml:space="preserve">Folcio Vittorio </t>
  </si>
  <si>
    <t>Luciano Menoncello</t>
  </si>
  <si>
    <t xml:space="preserve">Ferrari Stefano  </t>
  </si>
  <si>
    <t>Donzelli Cristian</t>
  </si>
  <si>
    <t>Forni Enrico</t>
  </si>
  <si>
    <t xml:space="preserve">Peverelli Valerio   </t>
  </si>
  <si>
    <t xml:space="preserve">Paderni Davide  </t>
  </si>
  <si>
    <t xml:space="preserve">Mocchi Gianmarco </t>
  </si>
  <si>
    <t>Bernasconi Matteo</t>
  </si>
  <si>
    <t xml:space="preserve">Mangieri Nicola </t>
  </si>
  <si>
    <t>1 Tappe</t>
  </si>
  <si>
    <t>Renato Sinisi</t>
  </si>
  <si>
    <t>Cavallini Luca</t>
  </si>
  <si>
    <t>Nolesini Franck</t>
  </si>
  <si>
    <t>Trerotola Franco</t>
  </si>
  <si>
    <t>Dascola Roberto</t>
  </si>
  <si>
    <t>Barra Stefano</t>
  </si>
  <si>
    <t>Piazzoni Renato</t>
  </si>
  <si>
    <t>Vignelli Luca</t>
  </si>
  <si>
    <t>Bancora Oscar</t>
  </si>
  <si>
    <t>Basilotti Monica</t>
  </si>
  <si>
    <t>CIRCUITO LARIANO 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</si>
</sst>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10"/>
      <name val="Verdana"/>
      <family val="2"/>
    </font>
    <font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8"/>
      <name val="Verdana"/>
      <family val="2"/>
    </font>
    <font>
      <b/>
      <sz val="12"/>
      <color indexed="10"/>
      <name val="Calibri"/>
      <family val="2"/>
    </font>
    <font>
      <b/>
      <sz val="18"/>
      <color rgb="FFFF0000"/>
      <name val="Verdana"/>
      <family val="2"/>
    </font>
    <font>
      <sz val="18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26" borderId="0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center" vertical="center"/>
    </xf>
    <xf numFmtId="0" fontId="33" fillId="27" borderId="17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5" fillId="28" borderId="15" xfId="0" applyFont="1" applyFill="1" applyBorder="1" applyAlignment="1">
      <alignment horizontal="center" vertical="center"/>
    </xf>
    <xf numFmtId="0" fontId="25" fillId="28" borderId="17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34" fillId="29" borderId="11" xfId="0" applyFont="1" applyFill="1" applyBorder="1" applyAlignment="1">
      <alignment horizontal="center" vertical="center"/>
    </xf>
    <xf numFmtId="0" fontId="25" fillId="29" borderId="11" xfId="0" applyFont="1" applyFill="1" applyBorder="1" applyAlignment="1">
      <alignment horizontal="center" vertical="center"/>
    </xf>
    <xf numFmtId="0" fontId="25" fillId="29" borderId="12" xfId="0" applyFont="1" applyFill="1" applyBorder="1" applyAlignment="1">
      <alignment horizontal="center" vertical="center"/>
    </xf>
    <xf numFmtId="0" fontId="25" fillId="29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80" zoomScaleNormal="80" zoomScalePageLayoutView="0" workbookViewId="0" topLeftCell="A1">
      <selection activeCell="M14" sqref="M14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54.00390625" style="1" customWidth="1"/>
    <col min="4" max="6" width="12.7109375" style="1" customWidth="1"/>
    <col min="7" max="7" width="12.57421875" style="1" customWidth="1"/>
    <col min="8" max="8" width="9.140625" style="1" customWidth="1"/>
    <col min="9" max="9" width="11.00390625" style="49" customWidth="1"/>
    <col min="10" max="10" width="12.140625" style="49" customWidth="1"/>
    <col min="11" max="16384" width="9.140625" style="1" customWidth="1"/>
  </cols>
  <sheetData>
    <row r="1" spans="9:10" s="3" customFormat="1" ht="23.25" customHeight="1" thickBot="1">
      <c r="I1" s="40"/>
      <c r="J1" s="40"/>
    </row>
    <row r="2" spans="2:10" s="3" customFormat="1" ht="39.75" customHeight="1" thickBot="1">
      <c r="B2" s="34"/>
      <c r="C2" s="35" t="s">
        <v>45</v>
      </c>
      <c r="D2" s="35" t="s">
        <v>1</v>
      </c>
      <c r="E2" s="35" t="s">
        <v>2</v>
      </c>
      <c r="F2" s="35" t="s">
        <v>3</v>
      </c>
      <c r="G2" s="36" t="s">
        <v>4</v>
      </c>
      <c r="H2" s="5"/>
      <c r="I2" s="40"/>
      <c r="J2" s="40"/>
    </row>
    <row r="3" spans="2:11" s="3" customFormat="1" ht="23.25" customHeight="1">
      <c r="B3" s="24">
        <v>1</v>
      </c>
      <c r="C3" s="37" t="s">
        <v>18</v>
      </c>
      <c r="D3" s="18">
        <v>10</v>
      </c>
      <c r="E3" s="18">
        <v>10</v>
      </c>
      <c r="F3" s="16" t="s">
        <v>0</v>
      </c>
      <c r="G3" s="17">
        <f>SUM(D3:F3)</f>
        <v>20</v>
      </c>
      <c r="H3" s="4"/>
      <c r="I3" s="41" t="s">
        <v>5</v>
      </c>
      <c r="J3" s="42"/>
      <c r="K3" s="2"/>
    </row>
    <row r="4" spans="2:11" s="3" customFormat="1" ht="23.25" customHeight="1">
      <c r="B4" s="24">
        <v>2</v>
      </c>
      <c r="C4" s="33" t="s">
        <v>35</v>
      </c>
      <c r="D4" s="18">
        <v>8</v>
      </c>
      <c r="E4" s="18">
        <v>7</v>
      </c>
      <c r="F4" s="16" t="s">
        <v>0</v>
      </c>
      <c r="G4" s="17">
        <f>SUM(D4:F4)</f>
        <v>15</v>
      </c>
      <c r="H4" s="4"/>
      <c r="I4" s="43" t="s">
        <v>6</v>
      </c>
      <c r="J4" s="44">
        <v>10</v>
      </c>
      <c r="K4" s="2"/>
    </row>
    <row r="5" spans="2:10" s="3" customFormat="1" ht="23.25" customHeight="1">
      <c r="B5" s="24">
        <v>3</v>
      </c>
      <c r="C5" s="33" t="s">
        <v>25</v>
      </c>
      <c r="D5" s="18">
        <v>3</v>
      </c>
      <c r="E5" s="18">
        <v>8</v>
      </c>
      <c r="F5" s="16" t="s">
        <v>0</v>
      </c>
      <c r="G5" s="17">
        <f>SUM(D5:F5)</f>
        <v>11</v>
      </c>
      <c r="H5" s="4"/>
      <c r="I5" s="43" t="s">
        <v>7</v>
      </c>
      <c r="J5" s="44">
        <v>8</v>
      </c>
    </row>
    <row r="6" spans="2:11" s="3" customFormat="1" ht="23.25" customHeight="1">
      <c r="B6" s="24">
        <v>4</v>
      </c>
      <c r="C6" s="33" t="s">
        <v>21</v>
      </c>
      <c r="D6" s="18">
        <v>5</v>
      </c>
      <c r="E6" s="18">
        <v>5</v>
      </c>
      <c r="F6" s="16" t="s">
        <v>0</v>
      </c>
      <c r="G6" s="17">
        <f>SUM(D6:F6)</f>
        <v>10</v>
      </c>
      <c r="H6" s="4"/>
      <c r="I6" s="43" t="s">
        <v>8</v>
      </c>
      <c r="J6" s="44">
        <v>7</v>
      </c>
      <c r="K6" s="1"/>
    </row>
    <row r="7" spans="2:13" s="3" customFormat="1" ht="23.25" customHeight="1">
      <c r="B7" s="8">
        <v>5</v>
      </c>
      <c r="C7" s="11" t="s">
        <v>19</v>
      </c>
      <c r="D7" s="9">
        <v>7</v>
      </c>
      <c r="E7" s="9">
        <v>0</v>
      </c>
      <c r="F7" s="20" t="s">
        <v>0</v>
      </c>
      <c r="G7" s="12">
        <f>SUM(D7:F7)</f>
        <v>7</v>
      </c>
      <c r="H7" s="4"/>
      <c r="I7" s="43" t="s">
        <v>9</v>
      </c>
      <c r="J7" s="44">
        <v>6</v>
      </c>
      <c r="K7" s="1"/>
      <c r="L7" s="1"/>
      <c r="M7" s="1"/>
    </row>
    <row r="8" spans="2:13" s="3" customFormat="1" ht="23.25" customHeight="1">
      <c r="B8" s="8">
        <v>6</v>
      </c>
      <c r="C8" s="11" t="s">
        <v>20</v>
      </c>
      <c r="D8" s="9">
        <v>6</v>
      </c>
      <c r="E8" s="9">
        <v>0</v>
      </c>
      <c r="F8" s="9" t="s">
        <v>0</v>
      </c>
      <c r="G8" s="12">
        <f>SUM(D8:F8)</f>
        <v>6</v>
      </c>
      <c r="H8" s="4"/>
      <c r="I8" s="43" t="s">
        <v>10</v>
      </c>
      <c r="J8" s="45">
        <v>5</v>
      </c>
      <c r="K8" s="1"/>
      <c r="L8" s="1"/>
      <c r="M8" s="1"/>
    </row>
    <row r="9" spans="2:13" s="3" customFormat="1" ht="23.25" customHeight="1">
      <c r="B9" s="8">
        <v>7</v>
      </c>
      <c r="C9" s="11" t="s">
        <v>36</v>
      </c>
      <c r="D9" s="9">
        <v>0</v>
      </c>
      <c r="E9" s="9">
        <v>6</v>
      </c>
      <c r="F9" s="20" t="s">
        <v>0</v>
      </c>
      <c r="G9" s="12">
        <f>SUM(D9:F9)</f>
        <v>6</v>
      </c>
      <c r="H9" s="4"/>
      <c r="I9" s="43" t="s">
        <v>15</v>
      </c>
      <c r="J9" s="45">
        <v>4</v>
      </c>
      <c r="K9" s="1"/>
      <c r="L9" s="1"/>
      <c r="M9" s="1"/>
    </row>
    <row r="10" spans="2:13" s="3" customFormat="1" ht="23.25" customHeight="1">
      <c r="B10" s="8">
        <v>8</v>
      </c>
      <c r="C10" s="11" t="s">
        <v>22</v>
      </c>
      <c r="D10" s="9">
        <v>4</v>
      </c>
      <c r="E10" s="9">
        <v>0</v>
      </c>
      <c r="F10" s="20" t="s">
        <v>0</v>
      </c>
      <c r="G10" s="12">
        <f>SUM(D10:F10)</f>
        <v>4</v>
      </c>
      <c r="H10" s="4"/>
      <c r="I10" s="43" t="s">
        <v>14</v>
      </c>
      <c r="J10" s="45">
        <v>3</v>
      </c>
      <c r="K10" s="1"/>
      <c r="L10" s="1"/>
      <c r="M10" s="1"/>
    </row>
    <row r="11" spans="2:13" s="3" customFormat="1" ht="23.25" customHeight="1">
      <c r="B11" s="21">
        <v>9</v>
      </c>
      <c r="C11" s="22" t="s">
        <v>23</v>
      </c>
      <c r="D11" s="19">
        <v>4</v>
      </c>
      <c r="E11" s="19">
        <v>0</v>
      </c>
      <c r="F11" s="19" t="s">
        <v>0</v>
      </c>
      <c r="G11" s="23">
        <f>SUM(D11:F11)</f>
        <v>4</v>
      </c>
      <c r="H11" s="4"/>
      <c r="I11" s="43" t="s">
        <v>16</v>
      </c>
      <c r="J11" s="45">
        <v>2</v>
      </c>
      <c r="K11" s="1"/>
      <c r="L11" s="1"/>
      <c r="M11" s="1"/>
    </row>
    <row r="12" spans="2:13" s="3" customFormat="1" ht="23.25" customHeight="1" thickBot="1">
      <c r="B12" s="21">
        <v>10</v>
      </c>
      <c r="C12" s="22" t="s">
        <v>24</v>
      </c>
      <c r="D12" s="19">
        <v>4</v>
      </c>
      <c r="E12" s="19">
        <v>0</v>
      </c>
      <c r="F12" s="10" t="s">
        <v>0</v>
      </c>
      <c r="G12" s="23">
        <f>SUM(D12:F12)</f>
        <v>4</v>
      </c>
      <c r="H12" s="4"/>
      <c r="I12" s="46" t="s">
        <v>17</v>
      </c>
      <c r="J12" s="47">
        <v>1</v>
      </c>
      <c r="L12" s="1"/>
      <c r="M12" s="1"/>
    </row>
    <row r="13" spans="2:11" s="3" customFormat="1" ht="23.25" customHeight="1" thickBot="1">
      <c r="B13" s="21">
        <v>11</v>
      </c>
      <c r="C13" s="22" t="s">
        <v>29</v>
      </c>
      <c r="D13" s="19">
        <v>2</v>
      </c>
      <c r="E13" s="19">
        <v>2</v>
      </c>
      <c r="F13" s="10" t="s">
        <v>0</v>
      </c>
      <c r="G13" s="23">
        <f>SUM(D13:F13)</f>
        <v>4</v>
      </c>
      <c r="H13" s="4"/>
      <c r="I13" s="40"/>
      <c r="J13" s="38"/>
      <c r="K13" s="14"/>
    </row>
    <row r="14" spans="2:11" s="3" customFormat="1" ht="23.25" customHeight="1">
      <c r="B14" s="21">
        <v>12</v>
      </c>
      <c r="C14" s="22" t="s">
        <v>37</v>
      </c>
      <c r="D14" s="19">
        <v>0</v>
      </c>
      <c r="E14" s="19">
        <v>4</v>
      </c>
      <c r="F14" s="10" t="s">
        <v>0</v>
      </c>
      <c r="G14" s="23">
        <f>SUM(D14:F14)</f>
        <v>4</v>
      </c>
      <c r="H14" s="4"/>
      <c r="I14" s="41" t="s">
        <v>11</v>
      </c>
      <c r="J14" s="42"/>
      <c r="K14" s="14"/>
    </row>
    <row r="15" spans="2:11" s="3" customFormat="1" ht="23.25" customHeight="1">
      <c r="B15" s="21">
        <v>13</v>
      </c>
      <c r="C15" s="22" t="s">
        <v>38</v>
      </c>
      <c r="D15" s="19">
        <v>0</v>
      </c>
      <c r="E15" s="19">
        <v>4</v>
      </c>
      <c r="F15" s="10" t="s">
        <v>0</v>
      </c>
      <c r="G15" s="23">
        <f>SUM(D15:F15)</f>
        <v>4</v>
      </c>
      <c r="H15" s="4"/>
      <c r="I15" s="43" t="s">
        <v>12</v>
      </c>
      <c r="J15" s="45">
        <v>5</v>
      </c>
      <c r="K15" s="14"/>
    </row>
    <row r="16" spans="2:11" s="3" customFormat="1" ht="23.25" customHeight="1">
      <c r="B16" s="21">
        <v>14</v>
      </c>
      <c r="C16" s="22" t="s">
        <v>39</v>
      </c>
      <c r="D16" s="19">
        <v>0</v>
      </c>
      <c r="E16" s="19">
        <v>4</v>
      </c>
      <c r="F16" s="10"/>
      <c r="G16" s="23">
        <f>SUM(D16:F16)</f>
        <v>4</v>
      </c>
      <c r="H16" s="4"/>
      <c r="I16" s="43" t="s">
        <v>13</v>
      </c>
      <c r="J16" s="45">
        <v>3</v>
      </c>
      <c r="K16" s="14"/>
    </row>
    <row r="17" spans="2:11" s="3" customFormat="1" ht="23.25" customHeight="1" thickBot="1">
      <c r="B17" s="21">
        <v>15</v>
      </c>
      <c r="C17" s="22" t="s">
        <v>40</v>
      </c>
      <c r="D17" s="19">
        <v>0</v>
      </c>
      <c r="E17" s="19">
        <v>3</v>
      </c>
      <c r="F17" s="10" t="s">
        <v>0</v>
      </c>
      <c r="G17" s="23">
        <f>SUM(D17:F17)</f>
        <v>3</v>
      </c>
      <c r="H17" s="4"/>
      <c r="I17" s="46" t="s">
        <v>34</v>
      </c>
      <c r="J17" s="47">
        <v>1</v>
      </c>
      <c r="K17" s="14"/>
    </row>
    <row r="18" spans="2:11" s="3" customFormat="1" ht="23.25" customHeight="1">
      <c r="B18" s="21">
        <v>16</v>
      </c>
      <c r="C18" s="22" t="s">
        <v>26</v>
      </c>
      <c r="D18" s="19">
        <v>2</v>
      </c>
      <c r="E18" s="19">
        <v>0</v>
      </c>
      <c r="F18" s="19" t="s">
        <v>0</v>
      </c>
      <c r="G18" s="23">
        <f>SUM(D18:F18)</f>
        <v>2</v>
      </c>
      <c r="H18" s="4"/>
      <c r="I18" s="40"/>
      <c r="J18" s="38"/>
      <c r="K18" s="14"/>
    </row>
    <row r="19" spans="2:11" s="3" customFormat="1" ht="23.25" customHeight="1">
      <c r="B19" s="27">
        <v>17</v>
      </c>
      <c r="C19" s="5" t="s">
        <v>27</v>
      </c>
      <c r="D19" s="25">
        <v>2</v>
      </c>
      <c r="E19" s="25">
        <v>0</v>
      </c>
      <c r="F19" s="25" t="s">
        <v>0</v>
      </c>
      <c r="G19" s="26">
        <f>SUM(D19:F19)</f>
        <v>2</v>
      </c>
      <c r="H19" s="4"/>
      <c r="I19" s="40"/>
      <c r="J19" s="38"/>
      <c r="K19" s="15"/>
    </row>
    <row r="20" spans="2:11" s="3" customFormat="1" ht="23.25" customHeight="1">
      <c r="B20" s="27">
        <v>18</v>
      </c>
      <c r="C20" s="5" t="s">
        <v>28</v>
      </c>
      <c r="D20" s="25">
        <v>2</v>
      </c>
      <c r="E20" s="25">
        <v>0</v>
      </c>
      <c r="F20" s="2" t="s">
        <v>0</v>
      </c>
      <c r="G20" s="26">
        <f>SUM(D20:F20)</f>
        <v>2</v>
      </c>
      <c r="H20" s="4"/>
      <c r="I20" s="40"/>
      <c r="J20" s="38"/>
      <c r="K20" s="14"/>
    </row>
    <row r="21" spans="2:11" s="3" customFormat="1" ht="23.25" customHeight="1">
      <c r="B21" s="27">
        <v>19</v>
      </c>
      <c r="C21" s="5" t="s">
        <v>30</v>
      </c>
      <c r="D21" s="25">
        <v>2</v>
      </c>
      <c r="E21" s="25">
        <v>0</v>
      </c>
      <c r="F21" s="2" t="s">
        <v>0</v>
      </c>
      <c r="G21" s="26">
        <f>SUM(D21:F21)</f>
        <v>2</v>
      </c>
      <c r="H21" s="4"/>
      <c r="I21" s="40"/>
      <c r="J21" s="38"/>
      <c r="K21" s="14"/>
    </row>
    <row r="22" spans="2:11" s="3" customFormat="1" ht="23.25" customHeight="1">
      <c r="B22" s="27">
        <v>20</v>
      </c>
      <c r="C22" s="5" t="s">
        <v>31</v>
      </c>
      <c r="D22" s="25">
        <v>2</v>
      </c>
      <c r="E22" s="25">
        <v>0</v>
      </c>
      <c r="F22" s="2" t="s">
        <v>0</v>
      </c>
      <c r="G22" s="26">
        <f>SUM(D22:F22)</f>
        <v>2</v>
      </c>
      <c r="H22" s="4"/>
      <c r="I22" s="40"/>
      <c r="J22" s="39"/>
      <c r="K22" s="13"/>
    </row>
    <row r="23" spans="2:10" s="3" customFormat="1" ht="23.25" customHeight="1">
      <c r="B23" s="27">
        <v>21</v>
      </c>
      <c r="C23" s="5" t="s">
        <v>32</v>
      </c>
      <c r="D23" s="25">
        <v>2</v>
      </c>
      <c r="E23" s="25">
        <v>0</v>
      </c>
      <c r="F23" s="2" t="s">
        <v>0</v>
      </c>
      <c r="G23" s="26">
        <f>SUM(D23:F23)</f>
        <v>2</v>
      </c>
      <c r="H23" s="4"/>
      <c r="I23" s="40"/>
      <c r="J23" s="48"/>
    </row>
    <row r="24" spans="2:10" s="3" customFormat="1" ht="23.25" customHeight="1">
      <c r="B24" s="27">
        <v>22</v>
      </c>
      <c r="C24" s="5" t="s">
        <v>41</v>
      </c>
      <c r="D24" s="25">
        <v>0</v>
      </c>
      <c r="E24" s="25">
        <v>2</v>
      </c>
      <c r="F24" s="2" t="s">
        <v>0</v>
      </c>
      <c r="G24" s="26">
        <f>SUM(D24:F24)</f>
        <v>2</v>
      </c>
      <c r="H24" s="4"/>
      <c r="I24" s="40"/>
      <c r="J24" s="48"/>
    </row>
    <row r="25" spans="2:10" s="3" customFormat="1" ht="23.25" customHeight="1">
      <c r="B25" s="27">
        <v>23</v>
      </c>
      <c r="C25" s="5" t="s">
        <v>42</v>
      </c>
      <c r="D25" s="25">
        <v>0</v>
      </c>
      <c r="E25" s="25">
        <v>2</v>
      </c>
      <c r="F25" s="2"/>
      <c r="G25" s="26">
        <f>SUM(D25:F25)</f>
        <v>2</v>
      </c>
      <c r="H25" s="4"/>
      <c r="I25" s="40"/>
      <c r="J25" s="48"/>
    </row>
    <row r="26" spans="2:10" s="3" customFormat="1" ht="23.25" customHeight="1">
      <c r="B26" s="27">
        <v>24</v>
      </c>
      <c r="C26" s="5" t="s">
        <v>43</v>
      </c>
      <c r="D26" s="25">
        <v>0</v>
      </c>
      <c r="E26" s="25">
        <v>2</v>
      </c>
      <c r="F26" s="2"/>
      <c r="G26" s="26">
        <f>SUM(D26:F26)</f>
        <v>2</v>
      </c>
      <c r="H26" s="4"/>
      <c r="I26" s="40"/>
      <c r="J26" s="48"/>
    </row>
    <row r="27" spans="2:10" s="3" customFormat="1" ht="23.25" customHeight="1">
      <c r="B27" s="27">
        <v>25</v>
      </c>
      <c r="C27" s="5" t="s">
        <v>44</v>
      </c>
      <c r="D27" s="25">
        <v>0</v>
      </c>
      <c r="E27" s="25">
        <v>2</v>
      </c>
      <c r="F27" s="2"/>
      <c r="G27" s="26">
        <f>SUM(D27:F27)</f>
        <v>2</v>
      </c>
      <c r="H27" s="4"/>
      <c r="I27" s="40"/>
      <c r="J27" s="48"/>
    </row>
    <row r="28" spans="2:10" s="3" customFormat="1" ht="23.25" customHeight="1" thickBot="1">
      <c r="B28" s="28">
        <v>26</v>
      </c>
      <c r="C28" s="29" t="s">
        <v>33</v>
      </c>
      <c r="D28" s="30">
        <v>1</v>
      </c>
      <c r="E28" s="30">
        <v>0</v>
      </c>
      <c r="F28" s="31" t="s">
        <v>0</v>
      </c>
      <c r="G28" s="32">
        <f>SUM(D28:F28)</f>
        <v>1</v>
      </c>
      <c r="H28" s="4"/>
      <c r="I28" s="40"/>
      <c r="J28" s="48"/>
    </row>
    <row r="29" spans="2:10" s="2" customFormat="1" ht="23.25" customHeight="1">
      <c r="B29" s="7"/>
      <c r="C29" s="6"/>
      <c r="I29" s="48"/>
      <c r="J29" s="48"/>
    </row>
    <row r="30" spans="2:10" s="2" customFormat="1" ht="23.25" customHeight="1">
      <c r="B30" s="7"/>
      <c r="I30" s="48"/>
      <c r="J30" s="48"/>
    </row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</sheetData>
  <sheetProtection selectLockedCells="1" selectUnlockedCells="1"/>
  <mergeCells count="2">
    <mergeCell ref="I14:J14"/>
    <mergeCell ref="I3:J3"/>
  </mergeCells>
  <printOptions horizontalCentered="1" verticalCentered="1"/>
  <pageMargins left="0.15748031496062992" right="0.15748031496062992" top="0.35433070866141736" bottom="0.1968503937007874" header="0.5118110236220472" footer="0.5118110236220472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Marco Vercesi</cp:lastModifiedBy>
  <cp:lastPrinted>2017-02-24T09:12:27Z</cp:lastPrinted>
  <dcterms:created xsi:type="dcterms:W3CDTF">2011-10-04T20:57:00Z</dcterms:created>
  <dcterms:modified xsi:type="dcterms:W3CDTF">2017-02-24T09:12:41Z</dcterms:modified>
  <cp:category/>
  <cp:version/>
  <cp:contentType/>
  <cp:contentStatus/>
</cp:coreProperties>
</file>